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ΔΡ.'!$B$2:$O$55</definedName>
  </definedNames>
  <calcPr fullCalcOnLoad="1"/>
</workbook>
</file>

<file path=xl/sharedStrings.xml><?xml version="1.0" encoding="utf-8"?>
<sst xmlns="http://schemas.openxmlformats.org/spreadsheetml/2006/main" count="37" uniqueCount="37">
  <si>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</si>
  <si>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</si>
  <si>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</si>
  <si>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</si>
  <si>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</si>
  <si>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</si>
  <si>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</si>
  <si>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</si>
  <si>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</si>
  <si>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</si>
  <si>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</si>
  <si>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</si>
  <si>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</si>
  <si>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</si>
  <si>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</si>
  <si>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</si>
  <si>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</si>
  <si>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</si>
  <si>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</si>
  <si>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</si>
  <si>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</si>
  <si>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</si>
  <si>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</si>
  <si>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</si>
  <si>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ΙΑΝ'19</t>
  </si>
  <si>
    <t>ΦΕΒ'19</t>
  </si>
  <si>
    <t>ΜΑΡΤ'19</t>
  </si>
  <si>
    <t>ΑΠΡ'19</t>
  </si>
  <si>
    <t>ΜΑΗΣ'19</t>
  </si>
  <si>
    <t>ΙΟΥΝΙΟΣ'19</t>
  </si>
  <si>
    <t>ΙΟΥΛΙΟΣ'19</t>
  </si>
  <si>
    <t>ΑΥΓ'19</t>
  </si>
  <si>
    <t>ΣΕΠΤ'19</t>
  </si>
  <si>
    <t>ΟΚΤ'19</t>
  </si>
  <si>
    <t>ΔΕΚ'19</t>
  </si>
  <si>
    <t>ΝΟΕ'19</t>
  </si>
  <si>
    <t>ΙΑΝ'20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</si>
</sst>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32" borderId="22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3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ΔΡ.'!$C$7:$O$7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ΔΡ.'!$C$10:$O$10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ΔΡ.'!$C$11:$O$11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ΔΡ.'!$C$4:$O$4</c:f>
              <c:strCache/>
            </c:strRef>
          </c:cat>
          <c:val>
            <c:numRef>
              <c:f>'ΚΟΙΝΟΠΟΙΗΘΗΣΕΣ ΟΙΚ ΔΡ.'!$C$13:$O$13</c:f>
              <c:numCache/>
            </c:numRef>
          </c:val>
        </c:ser>
        <c:overlap val="100"/>
        <c:axId val="15650242"/>
        <c:axId val="6634451"/>
      </c:barChart>
      <c:catAx>
        <c:axId val="15650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4451"/>
        <c:crosses val="autoZero"/>
        <c:auto val="1"/>
        <c:lblOffset val="100"/>
        <c:tickLblSkip val="1"/>
        <c:noMultiLvlLbl val="0"/>
      </c:catAx>
      <c:valAx>
        <c:axId val="6634451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565024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75"/>
          <c:y val="0.29325"/>
          <c:w val="0.12325"/>
          <c:h val="0.61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0.003</cdr:y>
    </cdr:from>
    <cdr:to>
      <cdr:x>0.92225</cdr:x>
      <cdr:y>0.0755</cdr:y>
    </cdr:to>
    <cdr:sp>
      <cdr:nvSpPr>
        <cdr:cNvPr id="1" name="TextBox 2"/>
        <cdr:cNvSpPr txBox="1">
          <a:spLocks noChangeArrowheads="1"/>
        </cdr:cNvSpPr>
      </cdr:nvSpPr>
      <cdr:spPr>
        <a:xfrm>
          <a:off x="1238250" y="9525"/>
          <a:ext cx="8601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14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06775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90" zoomScaleNormal="90" zoomScaleSheetLayoutView="90" zoomScalePageLayoutView="0" workbookViewId="0" topLeftCell="A1">
      <selection activeCell="F21" sqref="F21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4" width="10.28125" style="0" customWidth="1"/>
    <col min="15" max="15" width="10.140625" style="0" customWidth="1"/>
    <col min="16" max="16" width="10.28125" style="0" customWidth="1"/>
  </cols>
  <sheetData>
    <row r="1" ht="15.75" thickBot="1">
      <c r="B1" s="6"/>
    </row>
    <row r="2" spans="2:15" ht="16.5" thickBot="1">
      <c r="B2" s="26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ht="15.75" thickBot="1">
      <c r="A3" s="11"/>
      <c r="B3" s="25"/>
      <c r="C3" s="29">
        <v>2019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24">
        <v>2020</v>
      </c>
    </row>
    <row r="4" spans="1:15" s="1" customFormat="1" ht="16.5" customHeight="1">
      <c r="A4" s="12"/>
      <c r="B4" s="23" t="s">
        <v>15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29</v>
      </c>
      <c r="I4" s="21" t="s">
        <v>30</v>
      </c>
      <c r="J4" s="21" t="s">
        <v>31</v>
      </c>
      <c r="K4" s="21" t="s">
        <v>32</v>
      </c>
      <c r="L4" s="21" t="s">
        <v>33</v>
      </c>
      <c r="M4" s="21" t="s">
        <v>35</v>
      </c>
      <c r="N4" s="21" t="s">
        <v>34</v>
      </c>
      <c r="O4" s="21" t="s">
        <v>36</v>
      </c>
    </row>
    <row r="5" spans="1:15" s="1" customFormat="1" ht="16.5" customHeight="1">
      <c r="A5" s="8"/>
      <c r="B5" s="13" t="s">
        <v>0</v>
      </c>
      <c r="C5" s="22">
        <v>244</v>
      </c>
      <c r="D5" s="22">
        <v>151</v>
      </c>
      <c r="E5" s="22">
        <v>141</v>
      </c>
      <c r="F5" s="22">
        <v>150</v>
      </c>
      <c r="G5" s="22">
        <v>394</v>
      </c>
      <c r="H5" s="22">
        <v>135</v>
      </c>
      <c r="I5" s="22">
        <v>223</v>
      </c>
      <c r="J5" s="22">
        <v>109</v>
      </c>
      <c r="K5" s="22">
        <v>147</v>
      </c>
      <c r="L5" s="22">
        <v>669</v>
      </c>
      <c r="M5" s="22">
        <v>164</v>
      </c>
      <c r="N5" s="22">
        <v>72</v>
      </c>
      <c r="O5" s="22">
        <v>145</v>
      </c>
    </row>
    <row r="6" spans="1:15" s="1" customFormat="1" ht="16.5" customHeight="1">
      <c r="A6" s="7"/>
      <c r="B6" s="13" t="s">
        <v>1</v>
      </c>
      <c r="C6" s="22">
        <v>0</v>
      </c>
      <c r="D6" s="22">
        <v>4</v>
      </c>
      <c r="E6" s="22">
        <v>3</v>
      </c>
      <c r="F6" s="22">
        <v>0</v>
      </c>
      <c r="G6" s="22">
        <v>2</v>
      </c>
      <c r="H6" s="22">
        <v>4</v>
      </c>
      <c r="I6" s="22">
        <v>1</v>
      </c>
      <c r="J6" s="22">
        <v>1</v>
      </c>
      <c r="K6" s="22">
        <v>1</v>
      </c>
      <c r="L6" s="22">
        <v>1</v>
      </c>
      <c r="M6" s="22">
        <v>0</v>
      </c>
      <c r="N6" s="22">
        <v>1</v>
      </c>
      <c r="O6" s="22">
        <v>2</v>
      </c>
    </row>
    <row r="7" spans="1:15" s="2" customFormat="1" ht="16.5" customHeight="1">
      <c r="A7" s="7"/>
      <c r="B7" s="14" t="s">
        <v>2</v>
      </c>
      <c r="C7" s="22">
        <v>230</v>
      </c>
      <c r="D7" s="22">
        <v>359</v>
      </c>
      <c r="E7" s="22">
        <v>245</v>
      </c>
      <c r="F7" s="22">
        <v>375</v>
      </c>
      <c r="G7" s="22">
        <v>372</v>
      </c>
      <c r="H7" s="22">
        <v>185</v>
      </c>
      <c r="I7" s="22">
        <v>190</v>
      </c>
      <c r="J7" s="22">
        <v>317</v>
      </c>
      <c r="K7" s="22">
        <v>481</v>
      </c>
      <c r="L7" s="22">
        <v>459</v>
      </c>
      <c r="M7" s="22">
        <v>201</v>
      </c>
      <c r="N7" s="22">
        <v>189</v>
      </c>
      <c r="O7" s="22">
        <v>184</v>
      </c>
    </row>
    <row r="8" spans="1:15" s="1" customFormat="1" ht="16.5" customHeight="1">
      <c r="A8" s="7"/>
      <c r="B8" s="14" t="s">
        <v>3</v>
      </c>
      <c r="C8" s="22">
        <v>3</v>
      </c>
      <c r="D8" s="22">
        <v>2</v>
      </c>
      <c r="E8" s="22">
        <v>0</v>
      </c>
      <c r="F8" s="22">
        <v>0</v>
      </c>
      <c r="G8" s="22">
        <v>2</v>
      </c>
      <c r="H8" s="22">
        <v>0</v>
      </c>
      <c r="I8" s="22">
        <v>1</v>
      </c>
      <c r="J8" s="22">
        <v>0</v>
      </c>
      <c r="K8" s="22">
        <v>4</v>
      </c>
      <c r="L8" s="22">
        <v>0</v>
      </c>
      <c r="M8" s="22">
        <v>0</v>
      </c>
      <c r="N8" s="22">
        <v>2</v>
      </c>
      <c r="O8" s="22">
        <v>2</v>
      </c>
    </row>
    <row r="9" spans="1:15" s="1" customFormat="1" ht="16.5" customHeight="1">
      <c r="A9" s="7"/>
      <c r="B9" s="15" t="s">
        <v>4</v>
      </c>
      <c r="C9" s="22">
        <v>13</v>
      </c>
      <c r="D9" s="22">
        <v>37</v>
      </c>
      <c r="E9" s="22">
        <v>27</v>
      </c>
      <c r="F9" s="22">
        <v>68</v>
      </c>
      <c r="G9" s="22">
        <v>21</v>
      </c>
      <c r="H9" s="22">
        <v>11</v>
      </c>
      <c r="I9" s="22">
        <v>40</v>
      </c>
      <c r="J9" s="22">
        <v>5</v>
      </c>
      <c r="K9" s="22">
        <v>7</v>
      </c>
      <c r="L9" s="22">
        <v>29</v>
      </c>
      <c r="M9" s="22">
        <v>17</v>
      </c>
      <c r="N9" s="22">
        <v>14</v>
      </c>
      <c r="O9" s="22">
        <v>19</v>
      </c>
    </row>
    <row r="10" spans="1:15" s="1" customFormat="1" ht="16.5" customHeight="1">
      <c r="A10" s="7"/>
      <c r="B10" s="15" t="s">
        <v>5</v>
      </c>
      <c r="C10" s="22">
        <v>199</v>
      </c>
      <c r="D10" s="22">
        <v>223</v>
      </c>
      <c r="E10" s="22">
        <v>142</v>
      </c>
      <c r="F10" s="22">
        <v>176</v>
      </c>
      <c r="G10" s="22">
        <v>167</v>
      </c>
      <c r="H10" s="22">
        <v>150</v>
      </c>
      <c r="I10" s="22">
        <v>124</v>
      </c>
      <c r="J10" s="22">
        <v>134</v>
      </c>
      <c r="K10" s="22">
        <v>481</v>
      </c>
      <c r="L10" s="22">
        <v>280</v>
      </c>
      <c r="M10" s="22">
        <v>426</v>
      </c>
      <c r="N10" s="22">
        <v>234</v>
      </c>
      <c r="O10" s="22">
        <v>178</v>
      </c>
    </row>
    <row r="11" spans="1:15" s="1" customFormat="1" ht="16.5" customHeight="1">
      <c r="A11" s="7"/>
      <c r="B11" s="14" t="s">
        <v>6</v>
      </c>
      <c r="C11" s="22">
        <v>202</v>
      </c>
      <c r="D11" s="22">
        <v>373</v>
      </c>
      <c r="E11" s="22">
        <v>217</v>
      </c>
      <c r="F11" s="22">
        <v>395</v>
      </c>
      <c r="G11" s="22">
        <v>428</v>
      </c>
      <c r="H11" s="22">
        <v>219</v>
      </c>
      <c r="I11" s="22">
        <v>272</v>
      </c>
      <c r="J11" s="22">
        <v>186</v>
      </c>
      <c r="K11" s="22">
        <v>339</v>
      </c>
      <c r="L11" s="22">
        <v>407</v>
      </c>
      <c r="M11" s="22">
        <v>288</v>
      </c>
      <c r="N11" s="22">
        <v>128</v>
      </c>
      <c r="O11" s="22">
        <v>182</v>
      </c>
    </row>
    <row r="12" spans="1:15" s="1" customFormat="1" ht="16.5" customHeight="1">
      <c r="A12" s="7"/>
      <c r="B12" s="14" t="s">
        <v>7</v>
      </c>
      <c r="C12" s="22">
        <v>79</v>
      </c>
      <c r="D12" s="22">
        <v>54</v>
      </c>
      <c r="E12" s="22">
        <v>66</v>
      </c>
      <c r="F12" s="22">
        <v>49</v>
      </c>
      <c r="G12" s="22">
        <v>25</v>
      </c>
      <c r="H12" s="22">
        <v>33</v>
      </c>
      <c r="I12" s="22">
        <v>33</v>
      </c>
      <c r="J12" s="22">
        <v>44</v>
      </c>
      <c r="K12" s="22">
        <v>49</v>
      </c>
      <c r="L12" s="22">
        <v>67</v>
      </c>
      <c r="M12" s="22">
        <v>46</v>
      </c>
      <c r="N12" s="22">
        <v>72</v>
      </c>
      <c r="O12" s="22">
        <v>89</v>
      </c>
    </row>
    <row r="13" spans="1:15" s="1" customFormat="1" ht="16.5" customHeight="1">
      <c r="A13" s="7"/>
      <c r="B13" s="15" t="s">
        <v>8</v>
      </c>
      <c r="C13" s="22">
        <v>612</v>
      </c>
      <c r="D13" s="22">
        <v>878</v>
      </c>
      <c r="E13" s="22">
        <v>627</v>
      </c>
      <c r="F13" s="22">
        <v>449</v>
      </c>
      <c r="G13" s="22">
        <v>555</v>
      </c>
      <c r="H13" s="22">
        <v>357</v>
      </c>
      <c r="I13" s="22">
        <v>374</v>
      </c>
      <c r="J13" s="22">
        <v>265</v>
      </c>
      <c r="K13" s="22">
        <v>337</v>
      </c>
      <c r="L13" s="22">
        <v>333</v>
      </c>
      <c r="M13" s="22">
        <v>333</v>
      </c>
      <c r="N13" s="22">
        <v>321</v>
      </c>
      <c r="O13" s="22">
        <v>535</v>
      </c>
    </row>
    <row r="14" spans="1:15" s="1" customFormat="1" ht="16.5" customHeight="1">
      <c r="A14" s="7"/>
      <c r="B14" s="15" t="s">
        <v>16</v>
      </c>
      <c r="C14" s="22">
        <v>49</v>
      </c>
      <c r="D14" s="22">
        <v>27</v>
      </c>
      <c r="E14" s="22">
        <v>16</v>
      </c>
      <c r="F14" s="22">
        <v>89</v>
      </c>
      <c r="G14" s="22">
        <v>9</v>
      </c>
      <c r="H14" s="22">
        <v>73</v>
      </c>
      <c r="I14" s="22">
        <v>64</v>
      </c>
      <c r="J14" s="22">
        <v>5</v>
      </c>
      <c r="K14" s="22">
        <v>18</v>
      </c>
      <c r="L14" s="22">
        <v>40</v>
      </c>
      <c r="M14" s="22">
        <v>15</v>
      </c>
      <c r="N14" s="22">
        <v>7</v>
      </c>
      <c r="O14" s="22">
        <v>9</v>
      </c>
    </row>
    <row r="15" spans="1:15" s="1" customFormat="1" ht="16.5" customHeight="1">
      <c r="A15" s="7"/>
      <c r="B15" s="13" t="s">
        <v>9</v>
      </c>
      <c r="C15" s="22">
        <v>8</v>
      </c>
      <c r="D15" s="22">
        <v>31</v>
      </c>
      <c r="E15" s="22">
        <v>2</v>
      </c>
      <c r="F15" s="22">
        <v>10</v>
      </c>
      <c r="G15" s="22">
        <v>29</v>
      </c>
      <c r="H15" s="22">
        <v>9</v>
      </c>
      <c r="I15" s="22">
        <v>2</v>
      </c>
      <c r="J15" s="22">
        <v>22</v>
      </c>
      <c r="K15" s="22">
        <v>14</v>
      </c>
      <c r="L15" s="22">
        <v>6</v>
      </c>
      <c r="M15" s="22">
        <v>5</v>
      </c>
      <c r="N15" s="22">
        <v>20</v>
      </c>
      <c r="O15" s="22">
        <v>10</v>
      </c>
    </row>
    <row r="16" spans="1:15" s="3" customFormat="1" ht="16.5" customHeight="1">
      <c r="A16" s="7"/>
      <c r="B16" s="13" t="s">
        <v>10</v>
      </c>
      <c r="C16" s="22">
        <v>6</v>
      </c>
      <c r="D16" s="22">
        <v>24</v>
      </c>
      <c r="E16" s="22">
        <v>13</v>
      </c>
      <c r="F16" s="22">
        <v>9</v>
      </c>
      <c r="G16" s="22">
        <v>7</v>
      </c>
      <c r="H16" s="22">
        <v>17</v>
      </c>
      <c r="I16" s="22">
        <v>8</v>
      </c>
      <c r="J16" s="22">
        <v>8</v>
      </c>
      <c r="K16" s="22">
        <v>10</v>
      </c>
      <c r="L16" s="22">
        <v>10</v>
      </c>
      <c r="M16" s="22">
        <v>9</v>
      </c>
      <c r="N16" s="22">
        <v>14</v>
      </c>
      <c r="O16" s="22">
        <v>7</v>
      </c>
    </row>
    <row r="17" spans="1:15" ht="16.5" customHeight="1">
      <c r="A17" s="7"/>
      <c r="B17" s="13" t="s">
        <v>17</v>
      </c>
      <c r="C17" s="22">
        <v>48</v>
      </c>
      <c r="D17" s="22">
        <v>104</v>
      </c>
      <c r="E17" s="22">
        <v>57</v>
      </c>
      <c r="F17" s="22">
        <v>128</v>
      </c>
      <c r="G17" s="22">
        <v>44</v>
      </c>
      <c r="H17" s="22">
        <v>38</v>
      </c>
      <c r="I17" s="22">
        <v>51</v>
      </c>
      <c r="J17" s="22">
        <v>36</v>
      </c>
      <c r="K17" s="22">
        <v>63</v>
      </c>
      <c r="L17" s="22">
        <v>39</v>
      </c>
      <c r="M17" s="22">
        <v>41</v>
      </c>
      <c r="N17" s="22">
        <v>62</v>
      </c>
      <c r="O17" s="22">
        <v>39</v>
      </c>
    </row>
    <row r="18" spans="1:15" ht="16.5" customHeight="1">
      <c r="A18" s="7"/>
      <c r="B18" s="13" t="s">
        <v>18</v>
      </c>
      <c r="C18" s="22">
        <v>43</v>
      </c>
      <c r="D18" s="22">
        <v>397</v>
      </c>
      <c r="E18" s="22">
        <v>100</v>
      </c>
      <c r="F18" s="22">
        <v>60</v>
      </c>
      <c r="G18" s="22">
        <v>111</v>
      </c>
      <c r="H18" s="22">
        <v>74</v>
      </c>
      <c r="I18" s="22">
        <v>54</v>
      </c>
      <c r="J18" s="22">
        <v>69</v>
      </c>
      <c r="K18" s="22">
        <v>78</v>
      </c>
      <c r="L18" s="22">
        <v>83</v>
      </c>
      <c r="M18" s="22">
        <v>59</v>
      </c>
      <c r="N18" s="22">
        <v>39</v>
      </c>
      <c r="O18" s="22">
        <v>75</v>
      </c>
    </row>
    <row r="19" spans="1:15" s="4" customFormat="1" ht="16.5" customHeight="1">
      <c r="A19" s="7"/>
      <c r="B19" s="13" t="s">
        <v>11</v>
      </c>
      <c r="C19" s="22">
        <v>46</v>
      </c>
      <c r="D19" s="22">
        <v>39</v>
      </c>
      <c r="E19" s="22">
        <v>56</v>
      </c>
      <c r="F19" s="22">
        <v>146</v>
      </c>
      <c r="G19" s="22">
        <v>55</v>
      </c>
      <c r="H19" s="22">
        <v>24</v>
      </c>
      <c r="I19" s="22">
        <v>53</v>
      </c>
      <c r="J19" s="22">
        <v>24</v>
      </c>
      <c r="K19" s="22">
        <v>94</v>
      </c>
      <c r="L19" s="22">
        <v>223</v>
      </c>
      <c r="M19" s="22">
        <v>30</v>
      </c>
      <c r="N19" s="22">
        <v>13</v>
      </c>
      <c r="O19" s="22">
        <v>54</v>
      </c>
    </row>
    <row r="20" spans="1:15" s="4" customFormat="1" ht="16.5" customHeight="1">
      <c r="A20" s="8"/>
      <c r="B20" s="13" t="s">
        <v>12</v>
      </c>
      <c r="C20" s="22">
        <v>13</v>
      </c>
      <c r="D20" s="22">
        <v>45</v>
      </c>
      <c r="E20" s="22">
        <v>16</v>
      </c>
      <c r="F20" s="22">
        <v>22</v>
      </c>
      <c r="G20" s="22">
        <v>23</v>
      </c>
      <c r="H20" s="22">
        <v>20</v>
      </c>
      <c r="I20" s="22">
        <v>18</v>
      </c>
      <c r="J20" s="22">
        <v>23</v>
      </c>
      <c r="K20" s="22">
        <v>50</v>
      </c>
      <c r="L20" s="22">
        <v>23</v>
      </c>
      <c r="M20" s="22">
        <v>8</v>
      </c>
      <c r="N20" s="22">
        <v>28</v>
      </c>
      <c r="O20" s="22">
        <v>11</v>
      </c>
    </row>
    <row r="21" spans="1:15" s="4" customFormat="1" ht="16.5" customHeight="1">
      <c r="A21" s="8"/>
      <c r="B21" s="13" t="s">
        <v>19</v>
      </c>
      <c r="C21" s="22">
        <v>30</v>
      </c>
      <c r="D21" s="22">
        <v>61</v>
      </c>
      <c r="E21" s="22">
        <v>39</v>
      </c>
      <c r="F21" s="22">
        <v>20</v>
      </c>
      <c r="G21" s="22">
        <v>54</v>
      </c>
      <c r="H21" s="22">
        <v>21</v>
      </c>
      <c r="I21" s="22">
        <v>70</v>
      </c>
      <c r="J21" s="22">
        <v>52</v>
      </c>
      <c r="K21" s="22">
        <v>72</v>
      </c>
      <c r="L21" s="22">
        <v>71</v>
      </c>
      <c r="M21" s="22">
        <v>42</v>
      </c>
      <c r="N21" s="22">
        <v>24</v>
      </c>
      <c r="O21" s="22">
        <v>55</v>
      </c>
    </row>
    <row r="22" spans="1:15" s="4" customFormat="1" ht="16.5" customHeight="1">
      <c r="A22" s="8"/>
      <c r="B22" s="13" t="s">
        <v>20</v>
      </c>
      <c r="C22" s="22">
        <v>49</v>
      </c>
      <c r="D22" s="22">
        <v>49</v>
      </c>
      <c r="E22" s="22">
        <v>84</v>
      </c>
      <c r="F22" s="22">
        <v>36</v>
      </c>
      <c r="G22" s="22">
        <v>23</v>
      </c>
      <c r="H22" s="22">
        <v>11</v>
      </c>
      <c r="I22" s="22">
        <v>20</v>
      </c>
      <c r="J22" s="22">
        <v>18</v>
      </c>
      <c r="K22" s="22">
        <v>21</v>
      </c>
      <c r="L22" s="22">
        <v>23</v>
      </c>
      <c r="M22" s="22">
        <v>25</v>
      </c>
      <c r="N22" s="22">
        <v>8</v>
      </c>
      <c r="O22" s="22">
        <v>74</v>
      </c>
    </row>
    <row r="23" spans="1:15" s="4" customFormat="1" ht="16.5" customHeight="1">
      <c r="A23" s="8"/>
      <c r="B23" s="13" t="s">
        <v>13</v>
      </c>
      <c r="C23" s="22">
        <v>44</v>
      </c>
      <c r="D23" s="22">
        <v>65</v>
      </c>
      <c r="E23" s="22">
        <v>143</v>
      </c>
      <c r="F23" s="22">
        <v>112</v>
      </c>
      <c r="G23" s="22">
        <v>55</v>
      </c>
      <c r="H23" s="22">
        <v>31</v>
      </c>
      <c r="I23" s="22">
        <v>18</v>
      </c>
      <c r="J23" s="22">
        <v>42</v>
      </c>
      <c r="K23" s="22">
        <v>61</v>
      </c>
      <c r="L23" s="22">
        <v>115</v>
      </c>
      <c r="M23" s="22">
        <v>40</v>
      </c>
      <c r="N23" s="22">
        <v>38</v>
      </c>
      <c r="O23" s="22">
        <v>41</v>
      </c>
    </row>
    <row r="24" spans="1:15" s="4" customFormat="1" ht="16.5" customHeight="1">
      <c r="A24" s="8"/>
      <c r="B24" s="13" t="s">
        <v>21</v>
      </c>
      <c r="C24" s="22">
        <v>3</v>
      </c>
      <c r="D24" s="22">
        <v>3</v>
      </c>
      <c r="E24" s="22">
        <v>9</v>
      </c>
      <c r="F24" s="22">
        <v>4</v>
      </c>
      <c r="G24" s="22">
        <v>9</v>
      </c>
      <c r="H24" s="22">
        <v>5</v>
      </c>
      <c r="I24" s="22">
        <v>1</v>
      </c>
      <c r="J24" s="22">
        <v>7</v>
      </c>
      <c r="K24" s="22">
        <v>8</v>
      </c>
      <c r="L24" s="22">
        <v>7</v>
      </c>
      <c r="M24" s="22">
        <v>5</v>
      </c>
      <c r="N24" s="22">
        <v>6</v>
      </c>
      <c r="O24" s="22">
        <v>5</v>
      </c>
    </row>
    <row r="25" spans="1:15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2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</row>
    <row r="26" spans="1:15" ht="16.5" customHeight="1" thickBot="1">
      <c r="A26" s="9"/>
      <c r="B26" s="17" t="s">
        <v>14</v>
      </c>
      <c r="C26" s="20">
        <f>SUM(C5:C25)</f>
        <v>1921</v>
      </c>
      <c r="D26" s="20">
        <f>SUM(D5:D25)</f>
        <v>2926</v>
      </c>
      <c r="E26" s="20">
        <f>SUM(E5:E25)</f>
        <v>2003</v>
      </c>
      <c r="F26" s="20">
        <f>SUM(F5:F25)</f>
        <v>2298</v>
      </c>
      <c r="G26" s="20">
        <f aca="true" t="shared" si="0" ref="G26:O26">SUM(G5:G25)</f>
        <v>2385</v>
      </c>
      <c r="H26" s="20">
        <f t="shared" si="0"/>
        <v>1417</v>
      </c>
      <c r="I26" s="20">
        <f t="shared" si="0"/>
        <v>1617</v>
      </c>
      <c r="J26" s="20">
        <f t="shared" si="0"/>
        <v>1369</v>
      </c>
      <c r="K26" s="20">
        <f t="shared" si="0"/>
        <v>2335</v>
      </c>
      <c r="L26" s="20">
        <f>SUM(L5:L25)</f>
        <v>2885</v>
      </c>
      <c r="M26" s="20">
        <f>SUM(M5:M25)</f>
        <v>1754</v>
      </c>
      <c r="N26" s="20">
        <f>SUM(N5:N25)</f>
        <v>1292</v>
      </c>
      <c r="O26" s="19">
        <f t="shared" si="0"/>
        <v>1716</v>
      </c>
    </row>
    <row r="27" spans="1:15" ht="16.5" customHeight="1">
      <c r="A27" s="5"/>
      <c r="O27" s="18"/>
    </row>
  </sheetData>
  <sheetProtection/>
  <mergeCells count="2">
    <mergeCell ref="B2:O2"/>
    <mergeCell ref="C3:N3"/>
  </mergeCells>
  <printOptions/>
  <pageMargins left="0.7" right="0.7" top="0.75" bottom="0.75" header="0.3" footer="0.3"/>
  <pageSetup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2020-02-11T11:14:12Z</cp:lastPrinted>
  <dcterms:created xsi:type="dcterms:W3CDTF">2014-03-15T10:35:49Z</dcterms:created>
  <dcterms:modified xsi:type="dcterms:W3CDTF">2020-02-12T11:36:59Z</dcterms:modified>
  <cp:category/>
  <cp:version/>
  <cp:contentType/>
  <cp:contentStatus/>
</cp:coreProperties>
</file>